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7260" windowHeight="6090" activeTab="0"/>
  </bookViews>
  <sheets>
    <sheet name="readings2" sheetId="1" r:id="rId1"/>
  </sheets>
  <definedNames/>
  <calcPr fullCalcOnLoad="1"/>
</workbook>
</file>

<file path=xl/sharedStrings.xml><?xml version="1.0" encoding="utf-8"?>
<sst xmlns="http://schemas.openxmlformats.org/spreadsheetml/2006/main" count="456" uniqueCount="19">
  <si>
    <t>duckdeerrabbit</t>
  </si>
  <si>
    <t>9F</t>
  </si>
  <si>
    <t>5E</t>
  </si>
  <si>
    <t>A9</t>
  </si>
  <si>
    <t>BF</t>
  </si>
  <si>
    <t>8F</t>
  </si>
  <si>
    <t>FC</t>
  </si>
  <si>
    <t>AA</t>
  </si>
  <si>
    <t>FE</t>
  </si>
  <si>
    <t>F5</t>
  </si>
  <si>
    <t>duckrabbitdeer</t>
  </si>
  <si>
    <t>7F</t>
  </si>
  <si>
    <t>**9F</t>
  </si>
  <si>
    <t>rabbitdeerduck</t>
  </si>
  <si>
    <t>D5</t>
  </si>
  <si>
    <t>**BF</t>
  </si>
  <si>
    <t>rabbitduckdeer</t>
  </si>
  <si>
    <t>deerduckrabbit</t>
  </si>
  <si>
    <t>deerrabbitduck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</si>
</sst>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4"/>
  <sheetViews>
    <sheetView tabSelected="1" workbookViewId="0" topLeftCell="V1">
      <selection activeCell="AF4" sqref="AF4"/>
    </sheetView>
  </sheetViews>
  <sheetFormatPr defaultColWidth="9.140625" defaultRowHeight="12.75"/>
  <sheetData>
    <row r="1" spans="1:3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4</v>
      </c>
      <c r="K1" t="s">
        <v>9</v>
      </c>
      <c r="L1" t="s">
        <v>1</v>
      </c>
      <c r="M1" t="s">
        <v>2</v>
      </c>
      <c r="N1" t="s">
        <v>3</v>
      </c>
      <c r="O1" t="s">
        <v>4</v>
      </c>
      <c r="P1" t="s">
        <v>5</v>
      </c>
      <c r="Q1" t="s">
        <v>6</v>
      </c>
      <c r="R1" t="s">
        <v>7</v>
      </c>
      <c r="S1" t="s">
        <v>8</v>
      </c>
      <c r="T1" t="s">
        <v>4</v>
      </c>
      <c r="U1" t="s">
        <v>9</v>
      </c>
      <c r="V1" t="s">
        <v>1</v>
      </c>
      <c r="W1" t="s">
        <v>2</v>
      </c>
      <c r="X1" t="s">
        <v>3</v>
      </c>
      <c r="Y1" t="s">
        <v>4</v>
      </c>
      <c r="Z1" t="s">
        <v>5</v>
      </c>
      <c r="AA1" t="s">
        <v>6</v>
      </c>
      <c r="AB1" t="s">
        <v>7</v>
      </c>
      <c r="AC1" t="s">
        <v>8</v>
      </c>
      <c r="AD1" t="s">
        <v>4</v>
      </c>
      <c r="AE1" t="s">
        <v>9</v>
      </c>
    </row>
    <row r="3" spans="2:31" ht="12.7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4</v>
      </c>
      <c r="K3" t="s">
        <v>9</v>
      </c>
      <c r="L3" t="s">
        <v>1</v>
      </c>
      <c r="M3" t="s">
        <v>2</v>
      </c>
      <c r="N3" t="s">
        <v>3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T3" t="s">
        <v>4</v>
      </c>
      <c r="U3" t="s">
        <v>9</v>
      </c>
      <c r="V3" t="s">
        <v>1</v>
      </c>
      <c r="W3" t="s">
        <v>2</v>
      </c>
      <c r="X3" t="s">
        <v>3</v>
      </c>
      <c r="Y3" t="s">
        <v>4</v>
      </c>
      <c r="Z3" t="s">
        <v>5</v>
      </c>
      <c r="AA3" t="s">
        <v>6</v>
      </c>
      <c r="AB3" t="s">
        <v>7</v>
      </c>
      <c r="AC3" t="s">
        <v>8</v>
      </c>
      <c r="AD3" t="s">
        <v>4</v>
      </c>
      <c r="AE3" t="s">
        <v>9</v>
      </c>
    </row>
    <row r="4" spans="2:34" ht="12.75">
      <c r="B4">
        <f>HEX2DEC(B3)</f>
        <v>159</v>
      </c>
      <c r="C4">
        <f>HEX2DEC(C3)</f>
        <v>94</v>
      </c>
      <c r="D4">
        <f>HEX2DEC(D3)</f>
        <v>169</v>
      </c>
      <c r="E4">
        <f>HEX2DEC(E3)</f>
        <v>191</v>
      </c>
      <c r="F4">
        <f>HEX2DEC(F3)</f>
        <v>143</v>
      </c>
      <c r="G4">
        <f>HEX2DEC(G3)</f>
        <v>252</v>
      </c>
      <c r="H4">
        <f>HEX2DEC(H3)</f>
        <v>170</v>
      </c>
      <c r="I4">
        <f>HEX2DEC(I3)</f>
        <v>254</v>
      </c>
      <c r="J4">
        <f>HEX2DEC(J3)</f>
        <v>191</v>
      </c>
      <c r="K4">
        <f>HEX2DEC(K3)</f>
        <v>245</v>
      </c>
      <c r="L4">
        <f>HEX2DEC(L3)</f>
        <v>159</v>
      </c>
      <c r="M4">
        <f>HEX2DEC(M3)</f>
        <v>94</v>
      </c>
      <c r="N4">
        <f>HEX2DEC(N3)</f>
        <v>169</v>
      </c>
      <c r="O4">
        <f>HEX2DEC(O3)</f>
        <v>191</v>
      </c>
      <c r="P4">
        <f>HEX2DEC(P3)</f>
        <v>143</v>
      </c>
      <c r="Q4">
        <f>HEX2DEC(Q3)</f>
        <v>252</v>
      </c>
      <c r="R4">
        <f>HEX2DEC(R3)</f>
        <v>170</v>
      </c>
      <c r="S4">
        <f>HEX2DEC(S3)</f>
        <v>254</v>
      </c>
      <c r="T4">
        <f>HEX2DEC(T3)</f>
        <v>191</v>
      </c>
      <c r="U4">
        <f>HEX2DEC(U3)</f>
        <v>245</v>
      </c>
      <c r="V4">
        <f>HEX2DEC(V3)</f>
        <v>159</v>
      </c>
      <c r="W4">
        <f>HEX2DEC(W3)</f>
        <v>94</v>
      </c>
      <c r="X4">
        <f>HEX2DEC(X3)</f>
        <v>169</v>
      </c>
      <c r="Y4">
        <f>HEX2DEC(Y3)</f>
        <v>191</v>
      </c>
      <c r="Z4">
        <f>HEX2DEC(Z3)</f>
        <v>143</v>
      </c>
      <c r="AA4">
        <f>HEX2DEC(AA3)</f>
        <v>252</v>
      </c>
      <c r="AB4">
        <f>HEX2DEC(AB3)</f>
        <v>170</v>
      </c>
      <c r="AC4">
        <f>HEX2DEC(AC3)</f>
        <v>254</v>
      </c>
      <c r="AD4">
        <f>HEX2DEC(AD3)</f>
        <v>191</v>
      </c>
      <c r="AE4">
        <f>HEX2DEC(AE3)</f>
        <v>245</v>
      </c>
      <c r="AG4">
        <f>SUM(B4:AE4)+C4</f>
        <v>5698</v>
      </c>
      <c r="AH4" t="str">
        <f>DEC2HEX(AG4)</f>
        <v>1642</v>
      </c>
    </row>
    <row r="7" spans="1:31" ht="12.75">
      <c r="A7" t="s">
        <v>10</v>
      </c>
      <c r="B7" t="s">
        <v>1</v>
      </c>
      <c r="C7" t="s">
        <v>2</v>
      </c>
      <c r="D7" t="s">
        <v>3</v>
      </c>
      <c r="E7" t="s">
        <v>1</v>
      </c>
      <c r="F7" t="s">
        <v>11</v>
      </c>
      <c r="G7" t="s">
        <v>3</v>
      </c>
      <c r="H7" t="s">
        <v>4</v>
      </c>
      <c r="I7" t="s">
        <v>5</v>
      </c>
      <c r="J7" t="s">
        <v>6</v>
      </c>
      <c r="K7" t="s">
        <v>7</v>
      </c>
      <c r="L7" t="s">
        <v>12</v>
      </c>
      <c r="M7" t="s">
        <v>2</v>
      </c>
      <c r="N7" t="s">
        <v>3</v>
      </c>
      <c r="O7" t="s">
        <v>1</v>
      </c>
      <c r="P7" t="s">
        <v>11</v>
      </c>
      <c r="Q7" t="s">
        <v>3</v>
      </c>
      <c r="R7" t="s">
        <v>4</v>
      </c>
      <c r="S7" t="s">
        <v>5</v>
      </c>
      <c r="T7" t="s">
        <v>6</v>
      </c>
      <c r="U7" t="s">
        <v>7</v>
      </c>
      <c r="V7" t="s">
        <v>1</v>
      </c>
      <c r="W7" t="s">
        <v>2</v>
      </c>
      <c r="X7" t="s">
        <v>3</v>
      </c>
      <c r="Y7" t="s">
        <v>1</v>
      </c>
      <c r="Z7" t="s">
        <v>11</v>
      </c>
      <c r="AA7" t="s">
        <v>3</v>
      </c>
      <c r="AB7" t="s">
        <v>4</v>
      </c>
      <c r="AC7" t="s">
        <v>5</v>
      </c>
      <c r="AD7" t="s">
        <v>6</v>
      </c>
      <c r="AE7" t="s">
        <v>7</v>
      </c>
    </row>
    <row r="9" spans="2:31" ht="12.75">
      <c r="B9" t="s">
        <v>1</v>
      </c>
      <c r="C9" t="s">
        <v>2</v>
      </c>
      <c r="D9" t="s">
        <v>3</v>
      </c>
      <c r="E9" t="s">
        <v>1</v>
      </c>
      <c r="F9" t="s">
        <v>11</v>
      </c>
      <c r="G9" t="s">
        <v>3</v>
      </c>
      <c r="H9" t="s">
        <v>4</v>
      </c>
      <c r="I9" t="s">
        <v>5</v>
      </c>
      <c r="J9" t="s">
        <v>6</v>
      </c>
      <c r="K9" t="s">
        <v>7</v>
      </c>
      <c r="L9" t="s">
        <v>1</v>
      </c>
      <c r="M9" t="s">
        <v>2</v>
      </c>
      <c r="N9" t="s">
        <v>3</v>
      </c>
      <c r="O9" t="s">
        <v>1</v>
      </c>
      <c r="P9" t="s">
        <v>11</v>
      </c>
      <c r="Q9" t="s">
        <v>3</v>
      </c>
      <c r="R9" t="s">
        <v>4</v>
      </c>
      <c r="S9" t="s">
        <v>5</v>
      </c>
      <c r="T9" t="s">
        <v>6</v>
      </c>
      <c r="U9" t="s">
        <v>7</v>
      </c>
      <c r="V9" t="s">
        <v>1</v>
      </c>
      <c r="W9" t="s">
        <v>2</v>
      </c>
      <c r="X9" t="s">
        <v>3</v>
      </c>
      <c r="Y9" t="s">
        <v>1</v>
      </c>
      <c r="Z9" t="s">
        <v>11</v>
      </c>
      <c r="AA9" t="s">
        <v>3</v>
      </c>
      <c r="AB9" t="s">
        <v>4</v>
      </c>
      <c r="AC9" t="s">
        <v>5</v>
      </c>
      <c r="AD9" t="s">
        <v>6</v>
      </c>
      <c r="AE9" t="s">
        <v>7</v>
      </c>
    </row>
    <row r="11" spans="2:31" ht="12.75">
      <c r="B11" t="s">
        <v>1</v>
      </c>
      <c r="C11" t="s">
        <v>2</v>
      </c>
      <c r="D11" t="s">
        <v>3</v>
      </c>
      <c r="E11" t="s">
        <v>1</v>
      </c>
      <c r="F11" t="s">
        <v>11</v>
      </c>
      <c r="G11" t="s">
        <v>3</v>
      </c>
      <c r="H11" t="s">
        <v>4</v>
      </c>
      <c r="I11" t="s">
        <v>5</v>
      </c>
      <c r="J11" t="s">
        <v>6</v>
      </c>
      <c r="K11" t="s">
        <v>7</v>
      </c>
      <c r="L11" t="s">
        <v>1</v>
      </c>
      <c r="M11" t="s">
        <v>2</v>
      </c>
      <c r="N11" t="s">
        <v>3</v>
      </c>
      <c r="O11" t="s">
        <v>1</v>
      </c>
      <c r="P11" t="s">
        <v>11</v>
      </c>
      <c r="Q11" t="s">
        <v>3</v>
      </c>
      <c r="R11" t="s">
        <v>4</v>
      </c>
      <c r="S11" t="s">
        <v>5</v>
      </c>
      <c r="T11" t="s">
        <v>6</v>
      </c>
      <c r="U11" t="s">
        <v>7</v>
      </c>
      <c r="V11" t="s">
        <v>1</v>
      </c>
      <c r="W11" t="s">
        <v>2</v>
      </c>
      <c r="X11" t="s">
        <v>3</v>
      </c>
      <c r="Y11" t="s">
        <v>1</v>
      </c>
      <c r="Z11" t="s">
        <v>11</v>
      </c>
      <c r="AA11" t="s">
        <v>3</v>
      </c>
      <c r="AB11" t="s">
        <v>4</v>
      </c>
      <c r="AC11" t="s">
        <v>5</v>
      </c>
      <c r="AD11" t="s">
        <v>6</v>
      </c>
      <c r="AE11" t="s">
        <v>7</v>
      </c>
    </row>
    <row r="12" spans="2:34" ht="12.75">
      <c r="B12">
        <f>HEX2DEC(B11)</f>
        <v>159</v>
      </c>
      <c r="C12">
        <f>HEX2DEC(C11)</f>
        <v>94</v>
      </c>
      <c r="D12">
        <f>HEX2DEC(D11)</f>
        <v>169</v>
      </c>
      <c r="E12">
        <f>HEX2DEC(E11)</f>
        <v>159</v>
      </c>
      <c r="F12">
        <f>HEX2DEC(F11)</f>
        <v>127</v>
      </c>
      <c r="G12">
        <f>HEX2DEC(G11)</f>
        <v>169</v>
      </c>
      <c r="H12">
        <f>HEX2DEC(H11)</f>
        <v>191</v>
      </c>
      <c r="I12">
        <f>HEX2DEC(I11)</f>
        <v>143</v>
      </c>
      <c r="J12">
        <f>HEX2DEC(J11)</f>
        <v>252</v>
      </c>
      <c r="K12">
        <f>HEX2DEC(K11)</f>
        <v>170</v>
      </c>
      <c r="L12">
        <f>HEX2DEC(L11)</f>
        <v>159</v>
      </c>
      <c r="M12">
        <f>HEX2DEC(M11)</f>
        <v>94</v>
      </c>
      <c r="N12">
        <f>HEX2DEC(N11)</f>
        <v>169</v>
      </c>
      <c r="O12">
        <f>HEX2DEC(O11)</f>
        <v>159</v>
      </c>
      <c r="P12">
        <f>HEX2DEC(P11)</f>
        <v>127</v>
      </c>
      <c r="Q12">
        <f>HEX2DEC(Q11)</f>
        <v>169</v>
      </c>
      <c r="R12">
        <f>HEX2DEC(R11)</f>
        <v>191</v>
      </c>
      <c r="S12">
        <f>HEX2DEC(S11)</f>
        <v>143</v>
      </c>
      <c r="T12">
        <f>HEX2DEC(T11)</f>
        <v>252</v>
      </c>
      <c r="U12">
        <f>HEX2DEC(U11)</f>
        <v>170</v>
      </c>
      <c r="V12">
        <f>HEX2DEC(V11)</f>
        <v>159</v>
      </c>
      <c r="W12">
        <f>HEX2DEC(W11)</f>
        <v>94</v>
      </c>
      <c r="X12">
        <f>HEX2DEC(X11)</f>
        <v>169</v>
      </c>
      <c r="Y12">
        <f>HEX2DEC(Y11)</f>
        <v>159</v>
      </c>
      <c r="Z12">
        <f>HEX2DEC(Z11)</f>
        <v>127</v>
      </c>
      <c r="AA12">
        <f>HEX2DEC(AA11)</f>
        <v>169</v>
      </c>
      <c r="AB12">
        <f>HEX2DEC(AB11)</f>
        <v>191</v>
      </c>
      <c r="AC12">
        <f>HEX2DEC(AC11)</f>
        <v>143</v>
      </c>
      <c r="AD12">
        <f>HEX2DEC(AD11)</f>
        <v>252</v>
      </c>
      <c r="AE12">
        <f>HEX2DEC(AE11)</f>
        <v>170</v>
      </c>
      <c r="AG12">
        <f>SUM(B12:AE12)+C12</f>
        <v>4993</v>
      </c>
      <c r="AH12" t="str">
        <f>DEC2HEX(AG12)</f>
        <v>1381</v>
      </c>
    </row>
    <row r="15" spans="1:31" ht="12.75">
      <c r="A15" t="s">
        <v>13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4</v>
      </c>
      <c r="H15" t="s">
        <v>14</v>
      </c>
      <c r="I15">
        <v>82</v>
      </c>
      <c r="J15">
        <v>5</v>
      </c>
      <c r="K15" t="s">
        <v>7</v>
      </c>
      <c r="L15" t="s">
        <v>15</v>
      </c>
      <c r="M15" t="s">
        <v>5</v>
      </c>
      <c r="N15" t="s">
        <v>6</v>
      </c>
      <c r="O15" t="s">
        <v>7</v>
      </c>
      <c r="P15" t="s">
        <v>8</v>
      </c>
      <c r="Q15" t="s">
        <v>4</v>
      </c>
      <c r="R15" t="s">
        <v>14</v>
      </c>
      <c r="S15">
        <v>82</v>
      </c>
      <c r="T15">
        <v>5</v>
      </c>
      <c r="U15" t="s">
        <v>7</v>
      </c>
      <c r="V15" t="s">
        <v>4</v>
      </c>
      <c r="W15" t="s">
        <v>5</v>
      </c>
      <c r="X15" t="s">
        <v>6</v>
      </c>
      <c r="Y15" t="s">
        <v>7</v>
      </c>
      <c r="Z15" t="s">
        <v>8</v>
      </c>
      <c r="AA15" t="s">
        <v>4</v>
      </c>
      <c r="AB15" t="s">
        <v>14</v>
      </c>
      <c r="AC15">
        <v>82</v>
      </c>
      <c r="AD15">
        <v>5</v>
      </c>
      <c r="AE15" t="s">
        <v>7</v>
      </c>
    </row>
    <row r="17" spans="2:31" ht="12.75"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4</v>
      </c>
      <c r="H17" t="s">
        <v>14</v>
      </c>
      <c r="I17">
        <v>82</v>
      </c>
      <c r="J17">
        <v>5</v>
      </c>
      <c r="K17" t="s">
        <v>7</v>
      </c>
      <c r="L17" t="s">
        <v>4</v>
      </c>
      <c r="M17" t="s">
        <v>5</v>
      </c>
      <c r="N17" t="s">
        <v>6</v>
      </c>
      <c r="O17" t="s">
        <v>7</v>
      </c>
      <c r="P17" t="s">
        <v>8</v>
      </c>
      <c r="Q17" t="s">
        <v>4</v>
      </c>
      <c r="R17" t="s">
        <v>14</v>
      </c>
      <c r="S17">
        <v>82</v>
      </c>
      <c r="T17">
        <v>5</v>
      </c>
      <c r="U17" t="s">
        <v>7</v>
      </c>
      <c r="V17" t="s">
        <v>4</v>
      </c>
      <c r="W17" t="s">
        <v>5</v>
      </c>
      <c r="X17" t="s">
        <v>6</v>
      </c>
      <c r="Y17" t="s">
        <v>7</v>
      </c>
      <c r="Z17" t="s">
        <v>8</v>
      </c>
      <c r="AA17" t="s">
        <v>4</v>
      </c>
      <c r="AB17" t="s">
        <v>14</v>
      </c>
      <c r="AC17">
        <v>82</v>
      </c>
      <c r="AD17">
        <v>5</v>
      </c>
      <c r="AE17" t="s">
        <v>7</v>
      </c>
    </row>
    <row r="19" spans="2:31" ht="12.75"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4</v>
      </c>
      <c r="H19" t="s">
        <v>14</v>
      </c>
      <c r="I19">
        <v>82</v>
      </c>
      <c r="J19">
        <v>5</v>
      </c>
      <c r="K19" t="s">
        <v>7</v>
      </c>
      <c r="L19" t="s">
        <v>4</v>
      </c>
      <c r="M19" t="s">
        <v>5</v>
      </c>
      <c r="N19" t="s">
        <v>6</v>
      </c>
      <c r="O19" t="s">
        <v>7</v>
      </c>
      <c r="P19" t="s">
        <v>8</v>
      </c>
      <c r="Q19" t="s">
        <v>4</v>
      </c>
      <c r="R19" t="s">
        <v>14</v>
      </c>
      <c r="S19">
        <v>82</v>
      </c>
      <c r="T19">
        <v>5</v>
      </c>
      <c r="U19" t="s">
        <v>7</v>
      </c>
      <c r="V19" t="s">
        <v>4</v>
      </c>
      <c r="W19" t="s">
        <v>5</v>
      </c>
      <c r="X19" t="s">
        <v>6</v>
      </c>
      <c r="Y19" t="s">
        <v>7</v>
      </c>
      <c r="Z19" t="s">
        <v>8</v>
      </c>
      <c r="AA19" t="s">
        <v>4</v>
      </c>
      <c r="AB19" t="s">
        <v>14</v>
      </c>
      <c r="AC19">
        <v>82</v>
      </c>
      <c r="AD19">
        <v>5</v>
      </c>
      <c r="AE19" t="s">
        <v>7</v>
      </c>
    </row>
    <row r="20" spans="2:34" ht="12.75">
      <c r="B20">
        <f>HEX2DEC(B19)</f>
        <v>191</v>
      </c>
      <c r="C20">
        <f>HEX2DEC(C19)</f>
        <v>143</v>
      </c>
      <c r="D20">
        <f>HEX2DEC(D19)</f>
        <v>252</v>
      </c>
      <c r="E20">
        <f>HEX2DEC(E19)</f>
        <v>170</v>
      </c>
      <c r="F20">
        <f>HEX2DEC(F19)</f>
        <v>254</v>
      </c>
      <c r="G20">
        <f>HEX2DEC(G19)</f>
        <v>191</v>
      </c>
      <c r="H20">
        <f>HEX2DEC(H19)</f>
        <v>213</v>
      </c>
      <c r="I20">
        <f>HEX2DEC(I19)</f>
        <v>130</v>
      </c>
      <c r="J20">
        <f>HEX2DEC(J19)</f>
        <v>5</v>
      </c>
      <c r="K20">
        <f>HEX2DEC(K19)</f>
        <v>170</v>
      </c>
      <c r="L20">
        <f>HEX2DEC(L19)</f>
        <v>191</v>
      </c>
      <c r="M20">
        <f>HEX2DEC(M19)</f>
        <v>143</v>
      </c>
      <c r="N20">
        <f>HEX2DEC(N19)</f>
        <v>252</v>
      </c>
      <c r="O20">
        <f>HEX2DEC(O19)</f>
        <v>170</v>
      </c>
      <c r="P20">
        <f>HEX2DEC(P19)</f>
        <v>254</v>
      </c>
      <c r="Q20">
        <f>HEX2DEC(Q19)</f>
        <v>191</v>
      </c>
      <c r="R20">
        <f>HEX2DEC(R19)</f>
        <v>213</v>
      </c>
      <c r="S20">
        <f>HEX2DEC(S19)</f>
        <v>130</v>
      </c>
      <c r="T20">
        <f>HEX2DEC(T19)</f>
        <v>5</v>
      </c>
      <c r="U20">
        <f>HEX2DEC(U19)</f>
        <v>170</v>
      </c>
      <c r="V20">
        <f>HEX2DEC(V19)</f>
        <v>191</v>
      </c>
      <c r="W20">
        <f>HEX2DEC(W19)</f>
        <v>143</v>
      </c>
      <c r="X20">
        <f>HEX2DEC(X19)</f>
        <v>252</v>
      </c>
      <c r="Y20">
        <f>HEX2DEC(Y19)</f>
        <v>170</v>
      </c>
      <c r="Z20">
        <f>HEX2DEC(Z19)</f>
        <v>254</v>
      </c>
      <c r="AA20">
        <f>HEX2DEC(AA19)</f>
        <v>191</v>
      </c>
      <c r="AB20">
        <f>HEX2DEC(AB19)</f>
        <v>213</v>
      </c>
      <c r="AC20">
        <f>HEX2DEC(AC19)</f>
        <v>130</v>
      </c>
      <c r="AD20">
        <f>HEX2DEC(AD19)</f>
        <v>5</v>
      </c>
      <c r="AE20">
        <f>HEX2DEC(AE19)</f>
        <v>170</v>
      </c>
      <c r="AG20">
        <f>SUM(B20:AE20)+C20</f>
        <v>5300</v>
      </c>
      <c r="AH20" t="str">
        <f>DEC2HEX(AG20)</f>
        <v>14B4</v>
      </c>
    </row>
    <row r="23" spans="1:31" ht="12.75">
      <c r="A23" t="s">
        <v>16</v>
      </c>
      <c r="B23" t="s">
        <v>4</v>
      </c>
      <c r="C23" t="s">
        <v>5</v>
      </c>
      <c r="D23" t="s">
        <v>6</v>
      </c>
      <c r="E23" t="s">
        <v>7</v>
      </c>
      <c r="F23">
        <v>82</v>
      </c>
      <c r="G23">
        <v>5</v>
      </c>
      <c r="H23" t="s">
        <v>7</v>
      </c>
      <c r="I23" t="s">
        <v>8</v>
      </c>
      <c r="J23" t="s">
        <v>4</v>
      </c>
      <c r="K23" t="s">
        <v>9</v>
      </c>
      <c r="L23" t="s">
        <v>15</v>
      </c>
      <c r="M23" t="s">
        <v>5</v>
      </c>
      <c r="N23" t="s">
        <v>6</v>
      </c>
      <c r="O23" t="s">
        <v>7</v>
      </c>
      <c r="P23">
        <v>82</v>
      </c>
      <c r="Q23">
        <v>5</v>
      </c>
      <c r="R23" t="s">
        <v>7</v>
      </c>
      <c r="S23" t="s">
        <v>8</v>
      </c>
      <c r="T23" t="s">
        <v>4</v>
      </c>
      <c r="U23" t="s">
        <v>9</v>
      </c>
      <c r="V23" t="s">
        <v>4</v>
      </c>
      <c r="W23" t="s">
        <v>5</v>
      </c>
      <c r="X23" t="s">
        <v>6</v>
      </c>
      <c r="Y23" t="s">
        <v>7</v>
      </c>
      <c r="Z23">
        <v>82</v>
      </c>
      <c r="AA23">
        <v>5</v>
      </c>
      <c r="AB23" t="s">
        <v>7</v>
      </c>
      <c r="AC23" t="s">
        <v>8</v>
      </c>
      <c r="AD23" t="s">
        <v>4</v>
      </c>
      <c r="AE23" t="s">
        <v>9</v>
      </c>
    </row>
    <row r="25" spans="2:31" ht="12.75">
      <c r="B25" t="s">
        <v>4</v>
      </c>
      <c r="C25" t="s">
        <v>5</v>
      </c>
      <c r="D25" t="s">
        <v>6</v>
      </c>
      <c r="E25" t="s">
        <v>7</v>
      </c>
      <c r="F25">
        <v>82</v>
      </c>
      <c r="G25">
        <v>5</v>
      </c>
      <c r="H25" t="s">
        <v>7</v>
      </c>
      <c r="I25" t="s">
        <v>8</v>
      </c>
      <c r="J25" t="s">
        <v>4</v>
      </c>
      <c r="K25" t="s">
        <v>9</v>
      </c>
      <c r="L25" t="s">
        <v>4</v>
      </c>
      <c r="M25" t="s">
        <v>5</v>
      </c>
      <c r="N25" t="s">
        <v>6</v>
      </c>
      <c r="O25" t="s">
        <v>7</v>
      </c>
      <c r="P25">
        <v>82</v>
      </c>
      <c r="Q25">
        <v>5</v>
      </c>
      <c r="R25" t="s">
        <v>7</v>
      </c>
      <c r="S25" t="s">
        <v>8</v>
      </c>
      <c r="T25" t="s">
        <v>4</v>
      </c>
      <c r="U25" t="s">
        <v>9</v>
      </c>
      <c r="V25" t="s">
        <v>4</v>
      </c>
      <c r="W25" t="s">
        <v>5</v>
      </c>
      <c r="X25" t="s">
        <v>6</v>
      </c>
      <c r="Y25" t="s">
        <v>7</v>
      </c>
      <c r="Z25">
        <v>82</v>
      </c>
      <c r="AA25">
        <v>5</v>
      </c>
      <c r="AB25" t="s">
        <v>7</v>
      </c>
      <c r="AC25" t="s">
        <v>8</v>
      </c>
      <c r="AD25" t="s">
        <v>4</v>
      </c>
      <c r="AE25" t="s">
        <v>9</v>
      </c>
    </row>
    <row r="27" spans="2:31" ht="12.75">
      <c r="B27" t="s">
        <v>4</v>
      </c>
      <c r="C27" t="s">
        <v>5</v>
      </c>
      <c r="D27" t="s">
        <v>6</v>
      </c>
      <c r="E27" t="s">
        <v>7</v>
      </c>
      <c r="F27">
        <v>82</v>
      </c>
      <c r="G27">
        <v>5</v>
      </c>
      <c r="H27" t="s">
        <v>7</v>
      </c>
      <c r="I27" t="s">
        <v>8</v>
      </c>
      <c r="J27" t="s">
        <v>4</v>
      </c>
      <c r="K27" t="s">
        <v>9</v>
      </c>
      <c r="L27" t="s">
        <v>4</v>
      </c>
      <c r="M27" t="s">
        <v>5</v>
      </c>
      <c r="N27" t="s">
        <v>6</v>
      </c>
      <c r="O27" t="s">
        <v>7</v>
      </c>
      <c r="P27">
        <v>82</v>
      </c>
      <c r="Q27">
        <v>5</v>
      </c>
      <c r="R27" t="s">
        <v>7</v>
      </c>
      <c r="S27" t="s">
        <v>8</v>
      </c>
      <c r="T27" t="s">
        <v>4</v>
      </c>
      <c r="U27" t="s">
        <v>9</v>
      </c>
      <c r="V27" t="s">
        <v>4</v>
      </c>
      <c r="W27" t="s">
        <v>5</v>
      </c>
      <c r="X27" t="s">
        <v>6</v>
      </c>
      <c r="Y27" t="s">
        <v>7</v>
      </c>
      <c r="Z27">
        <v>82</v>
      </c>
      <c r="AA27">
        <v>5</v>
      </c>
      <c r="AB27" t="s">
        <v>7</v>
      </c>
      <c r="AC27" t="s">
        <v>8</v>
      </c>
      <c r="AD27" t="s">
        <v>4</v>
      </c>
      <c r="AE27" t="s">
        <v>9</v>
      </c>
    </row>
    <row r="28" spans="2:34" ht="12.75">
      <c r="B28">
        <f>HEX2DEC(B27)</f>
        <v>191</v>
      </c>
      <c r="C28">
        <f>HEX2DEC(C27)</f>
        <v>143</v>
      </c>
      <c r="D28">
        <f>HEX2DEC(D27)</f>
        <v>252</v>
      </c>
      <c r="E28">
        <f>HEX2DEC(E27)</f>
        <v>170</v>
      </c>
      <c r="F28">
        <f>HEX2DEC(F27)</f>
        <v>130</v>
      </c>
      <c r="G28">
        <f>HEX2DEC(G27)</f>
        <v>5</v>
      </c>
      <c r="H28">
        <f>HEX2DEC(H27)</f>
        <v>170</v>
      </c>
      <c r="I28">
        <f>HEX2DEC(I27)</f>
        <v>254</v>
      </c>
      <c r="J28">
        <f>HEX2DEC(J27)</f>
        <v>191</v>
      </c>
      <c r="K28">
        <f>HEX2DEC(K27)</f>
        <v>245</v>
      </c>
      <c r="L28">
        <f>HEX2DEC(L27)</f>
        <v>191</v>
      </c>
      <c r="M28">
        <f>HEX2DEC(M27)</f>
        <v>143</v>
      </c>
      <c r="N28">
        <f>HEX2DEC(N27)</f>
        <v>252</v>
      </c>
      <c r="O28">
        <f>HEX2DEC(O27)</f>
        <v>170</v>
      </c>
      <c r="P28">
        <f>HEX2DEC(P27)</f>
        <v>130</v>
      </c>
      <c r="Q28">
        <f>HEX2DEC(Q27)</f>
        <v>5</v>
      </c>
      <c r="R28">
        <f>HEX2DEC(R27)</f>
        <v>170</v>
      </c>
      <c r="S28">
        <f>HEX2DEC(S27)</f>
        <v>254</v>
      </c>
      <c r="T28">
        <f>HEX2DEC(T27)</f>
        <v>191</v>
      </c>
      <c r="U28">
        <f>HEX2DEC(U27)</f>
        <v>245</v>
      </c>
      <c r="V28">
        <f>HEX2DEC(V27)</f>
        <v>191</v>
      </c>
      <c r="W28">
        <f>HEX2DEC(W27)</f>
        <v>143</v>
      </c>
      <c r="X28">
        <f>HEX2DEC(X27)</f>
        <v>252</v>
      </c>
      <c r="Y28">
        <f>HEX2DEC(Y27)</f>
        <v>170</v>
      </c>
      <c r="Z28">
        <f>HEX2DEC(Z27)</f>
        <v>130</v>
      </c>
      <c r="AA28">
        <f>HEX2DEC(AA27)</f>
        <v>5</v>
      </c>
      <c r="AB28">
        <f>HEX2DEC(AB27)</f>
        <v>170</v>
      </c>
      <c r="AC28">
        <f>HEX2DEC(AC27)</f>
        <v>254</v>
      </c>
      <c r="AD28">
        <f>HEX2DEC(AD27)</f>
        <v>191</v>
      </c>
      <c r="AE28">
        <f>HEX2DEC(AE27)</f>
        <v>245</v>
      </c>
      <c r="AG28">
        <f>SUM(B28:AE28)+C28</f>
        <v>5396</v>
      </c>
      <c r="AH28" t="str">
        <f>DEC2HEX(AG28)</f>
        <v>1514</v>
      </c>
    </row>
    <row r="31" spans="1:31" ht="12.75">
      <c r="A31" t="s">
        <v>17</v>
      </c>
      <c r="B31" t="s">
        <v>1</v>
      </c>
      <c r="C31" t="s">
        <v>11</v>
      </c>
      <c r="D31" t="s">
        <v>3</v>
      </c>
      <c r="E31" t="s">
        <v>4</v>
      </c>
      <c r="F31" t="s">
        <v>5</v>
      </c>
      <c r="G31" t="s">
        <v>6</v>
      </c>
      <c r="H31" t="s">
        <v>7</v>
      </c>
      <c r="I31">
        <v>82</v>
      </c>
      <c r="J31">
        <v>5</v>
      </c>
      <c r="K31" t="s">
        <v>7</v>
      </c>
      <c r="L31" t="s">
        <v>1</v>
      </c>
      <c r="M31" t="s">
        <v>11</v>
      </c>
      <c r="N31" t="s">
        <v>3</v>
      </c>
      <c r="O31" t="s">
        <v>4</v>
      </c>
      <c r="P31" t="s">
        <v>5</v>
      </c>
      <c r="Q31" t="s">
        <v>6</v>
      </c>
      <c r="R31" t="s">
        <v>7</v>
      </c>
      <c r="S31">
        <v>82</v>
      </c>
      <c r="T31">
        <v>5</v>
      </c>
      <c r="U31" t="s">
        <v>7</v>
      </c>
      <c r="V31" t="s">
        <v>1</v>
      </c>
      <c r="W31" t="s">
        <v>11</v>
      </c>
      <c r="X31" t="s">
        <v>3</v>
      </c>
      <c r="Y31" t="s">
        <v>4</v>
      </c>
      <c r="Z31" t="s">
        <v>5</v>
      </c>
      <c r="AA31" t="s">
        <v>6</v>
      </c>
      <c r="AB31" t="s">
        <v>7</v>
      </c>
      <c r="AC31">
        <v>82</v>
      </c>
      <c r="AD31">
        <v>5</v>
      </c>
      <c r="AE31" t="s">
        <v>7</v>
      </c>
    </row>
    <row r="32" spans="2:34" ht="12.75">
      <c r="B32">
        <f>HEX2DEC(B31)</f>
        <v>159</v>
      </c>
      <c r="C32">
        <f>HEX2DEC(C31)</f>
        <v>127</v>
      </c>
      <c r="D32">
        <f>HEX2DEC(D31)</f>
        <v>169</v>
      </c>
      <c r="E32">
        <f>HEX2DEC(E31)</f>
        <v>191</v>
      </c>
      <c r="F32">
        <f>HEX2DEC(F31)</f>
        <v>143</v>
      </c>
      <c r="G32">
        <f>HEX2DEC(G31)</f>
        <v>252</v>
      </c>
      <c r="H32">
        <f>HEX2DEC(H31)</f>
        <v>170</v>
      </c>
      <c r="I32">
        <f>HEX2DEC(I31)</f>
        <v>130</v>
      </c>
      <c r="J32">
        <f>HEX2DEC(J31)</f>
        <v>5</v>
      </c>
      <c r="K32">
        <f>HEX2DEC(K31)</f>
        <v>170</v>
      </c>
      <c r="L32">
        <f>HEX2DEC(L31)</f>
        <v>159</v>
      </c>
      <c r="M32">
        <f>HEX2DEC(M31)</f>
        <v>127</v>
      </c>
      <c r="N32">
        <f>HEX2DEC(N31)</f>
        <v>169</v>
      </c>
      <c r="O32">
        <f>HEX2DEC(O31)</f>
        <v>191</v>
      </c>
      <c r="P32">
        <f>HEX2DEC(P31)</f>
        <v>143</v>
      </c>
      <c r="Q32">
        <f>HEX2DEC(Q31)</f>
        <v>252</v>
      </c>
      <c r="R32">
        <f>HEX2DEC(R31)</f>
        <v>170</v>
      </c>
      <c r="S32">
        <f>HEX2DEC(S31)</f>
        <v>130</v>
      </c>
      <c r="T32">
        <f>HEX2DEC(T31)</f>
        <v>5</v>
      </c>
      <c r="U32">
        <f>HEX2DEC(U31)</f>
        <v>170</v>
      </c>
      <c r="V32">
        <f>HEX2DEC(V31)</f>
        <v>159</v>
      </c>
      <c r="W32">
        <f>HEX2DEC(W31)</f>
        <v>127</v>
      </c>
      <c r="X32">
        <f>HEX2DEC(X31)</f>
        <v>169</v>
      </c>
      <c r="Y32">
        <f>HEX2DEC(Y31)</f>
        <v>191</v>
      </c>
      <c r="Z32">
        <f>HEX2DEC(Z31)</f>
        <v>143</v>
      </c>
      <c r="AA32">
        <f>HEX2DEC(AA31)</f>
        <v>252</v>
      </c>
      <c r="AB32">
        <f>HEX2DEC(AB31)</f>
        <v>170</v>
      </c>
      <c r="AC32">
        <f>HEX2DEC(AC31)</f>
        <v>130</v>
      </c>
      <c r="AD32">
        <f>HEX2DEC(AD31)</f>
        <v>5</v>
      </c>
      <c r="AE32">
        <f>HEX2DEC(AE31)</f>
        <v>170</v>
      </c>
      <c r="AG32">
        <f>SUM(B32:AE32)+C32</f>
        <v>4675</v>
      </c>
      <c r="AH32" t="str">
        <f>DEC2HEX(AG32)</f>
        <v>1243</v>
      </c>
    </row>
    <row r="35" spans="2:31" ht="12.75">
      <c r="B35" t="s">
        <v>1</v>
      </c>
      <c r="C35" t="s">
        <v>11</v>
      </c>
      <c r="D35" t="s">
        <v>3</v>
      </c>
      <c r="E35" t="s">
        <v>4</v>
      </c>
      <c r="F35" t="s">
        <v>5</v>
      </c>
      <c r="G35" t="s">
        <v>6</v>
      </c>
      <c r="H35" t="s">
        <v>7</v>
      </c>
      <c r="I35">
        <v>82</v>
      </c>
      <c r="J35">
        <v>5</v>
      </c>
      <c r="K35" t="s">
        <v>7</v>
      </c>
      <c r="L35" t="s">
        <v>1</v>
      </c>
      <c r="M35" t="s">
        <v>11</v>
      </c>
      <c r="N35" t="s">
        <v>3</v>
      </c>
      <c r="O35" t="s">
        <v>4</v>
      </c>
      <c r="P35" t="s">
        <v>5</v>
      </c>
      <c r="Q35" t="s">
        <v>6</v>
      </c>
      <c r="R35" t="s">
        <v>7</v>
      </c>
      <c r="S35">
        <v>82</v>
      </c>
      <c r="T35">
        <v>5</v>
      </c>
      <c r="U35" t="s">
        <v>7</v>
      </c>
      <c r="V35" t="s">
        <v>1</v>
      </c>
      <c r="W35" t="s">
        <v>11</v>
      </c>
      <c r="X35" t="s">
        <v>3</v>
      </c>
      <c r="Y35" t="s">
        <v>4</v>
      </c>
      <c r="Z35" t="s">
        <v>5</v>
      </c>
      <c r="AA35" t="s">
        <v>6</v>
      </c>
      <c r="AB35" t="s">
        <v>7</v>
      </c>
      <c r="AC35">
        <v>82</v>
      </c>
      <c r="AD35">
        <v>5</v>
      </c>
      <c r="AE35" t="s">
        <v>7</v>
      </c>
    </row>
    <row r="37" spans="2:31" ht="12.75">
      <c r="B37" t="s">
        <v>1</v>
      </c>
      <c r="C37" t="s">
        <v>11</v>
      </c>
      <c r="D37" t="s">
        <v>3</v>
      </c>
      <c r="E37" t="s">
        <v>4</v>
      </c>
      <c r="F37" t="s">
        <v>5</v>
      </c>
      <c r="G37" t="s">
        <v>6</v>
      </c>
      <c r="H37" t="s">
        <v>7</v>
      </c>
      <c r="I37">
        <v>82</v>
      </c>
      <c r="J37">
        <v>5</v>
      </c>
      <c r="K37" t="s">
        <v>7</v>
      </c>
      <c r="L37" t="s">
        <v>1</v>
      </c>
      <c r="M37" t="s">
        <v>11</v>
      </c>
      <c r="N37" t="s">
        <v>3</v>
      </c>
      <c r="O37" t="s">
        <v>4</v>
      </c>
      <c r="P37" t="s">
        <v>5</v>
      </c>
      <c r="Q37" t="s">
        <v>6</v>
      </c>
      <c r="R37" t="s">
        <v>7</v>
      </c>
      <c r="S37">
        <v>82</v>
      </c>
      <c r="T37">
        <v>5</v>
      </c>
      <c r="U37" t="s">
        <v>7</v>
      </c>
      <c r="V37" t="s">
        <v>1</v>
      </c>
      <c r="W37" t="s">
        <v>11</v>
      </c>
      <c r="X37" t="s">
        <v>3</v>
      </c>
      <c r="Y37" t="s">
        <v>4</v>
      </c>
      <c r="Z37" t="s">
        <v>5</v>
      </c>
      <c r="AA37" t="s">
        <v>6</v>
      </c>
      <c r="AB37" t="s">
        <v>7</v>
      </c>
      <c r="AC37">
        <v>82</v>
      </c>
      <c r="AD37">
        <v>5</v>
      </c>
      <c r="AE37" t="s">
        <v>7</v>
      </c>
    </row>
    <row r="39" spans="1:31" ht="12.75">
      <c r="A39" t="s">
        <v>18</v>
      </c>
      <c r="B39" t="s">
        <v>1</v>
      </c>
      <c r="C39" t="s">
        <v>11</v>
      </c>
      <c r="D39" t="s">
        <v>3</v>
      </c>
      <c r="E39" t="s">
        <v>4</v>
      </c>
      <c r="F39" t="s">
        <v>5</v>
      </c>
      <c r="G39" t="s">
        <v>6</v>
      </c>
      <c r="H39" t="s">
        <v>7</v>
      </c>
      <c r="I39">
        <v>82</v>
      </c>
      <c r="J39">
        <v>5</v>
      </c>
      <c r="K39" t="s">
        <v>7</v>
      </c>
      <c r="L39" t="s">
        <v>1</v>
      </c>
      <c r="M39" t="s">
        <v>11</v>
      </c>
      <c r="N39" t="s">
        <v>3</v>
      </c>
      <c r="O39" t="s">
        <v>4</v>
      </c>
      <c r="P39" t="s">
        <v>5</v>
      </c>
      <c r="Q39" t="s">
        <v>6</v>
      </c>
      <c r="R39" t="s">
        <v>7</v>
      </c>
      <c r="S39">
        <v>82</v>
      </c>
      <c r="T39">
        <v>5</v>
      </c>
      <c r="U39" t="s">
        <v>7</v>
      </c>
      <c r="V39" t="s">
        <v>1</v>
      </c>
      <c r="W39" t="s">
        <v>11</v>
      </c>
      <c r="X39" t="s">
        <v>3</v>
      </c>
      <c r="Y39" t="s">
        <v>4</v>
      </c>
      <c r="Z39" t="s">
        <v>5</v>
      </c>
      <c r="AA39" t="s">
        <v>6</v>
      </c>
      <c r="AB39" t="s">
        <v>7</v>
      </c>
      <c r="AC39">
        <v>82</v>
      </c>
      <c r="AD39">
        <v>5</v>
      </c>
      <c r="AE39" t="s">
        <v>7</v>
      </c>
    </row>
    <row r="41" spans="2:31" ht="12.75">
      <c r="B41" t="s">
        <v>1</v>
      </c>
      <c r="C41" t="s">
        <v>11</v>
      </c>
      <c r="D41" t="s">
        <v>3</v>
      </c>
      <c r="E41" t="s">
        <v>1</v>
      </c>
      <c r="F41" t="s">
        <v>2</v>
      </c>
      <c r="G41" t="s">
        <v>3</v>
      </c>
      <c r="H41" t="s">
        <v>4</v>
      </c>
      <c r="I41" t="s">
        <v>5</v>
      </c>
      <c r="J41" t="s">
        <v>6</v>
      </c>
      <c r="K41" t="s">
        <v>7</v>
      </c>
      <c r="L41" t="s">
        <v>1</v>
      </c>
      <c r="M41" t="s">
        <v>11</v>
      </c>
      <c r="N41" t="s">
        <v>3</v>
      </c>
      <c r="O41" t="s">
        <v>1</v>
      </c>
      <c r="P41" t="s">
        <v>2</v>
      </c>
      <c r="Q41" t="s">
        <v>3</v>
      </c>
      <c r="R41" t="s">
        <v>4</v>
      </c>
      <c r="S41" t="s">
        <v>5</v>
      </c>
      <c r="T41" t="s">
        <v>6</v>
      </c>
      <c r="U41" t="s">
        <v>7</v>
      </c>
      <c r="V41" t="s">
        <v>1</v>
      </c>
      <c r="W41" t="s">
        <v>11</v>
      </c>
      <c r="X41" t="s">
        <v>3</v>
      </c>
      <c r="Y41" t="s">
        <v>1</v>
      </c>
      <c r="Z41" t="s">
        <v>2</v>
      </c>
      <c r="AA41" t="s">
        <v>3</v>
      </c>
      <c r="AB41" t="s">
        <v>4</v>
      </c>
      <c r="AC41" t="s">
        <v>5</v>
      </c>
      <c r="AD41" t="s">
        <v>6</v>
      </c>
      <c r="AE41" t="s">
        <v>7</v>
      </c>
    </row>
    <row r="43" spans="2:31" ht="12.75">
      <c r="B43" t="s">
        <v>1</v>
      </c>
      <c r="C43" t="s">
        <v>11</v>
      </c>
      <c r="D43" t="s">
        <v>3</v>
      </c>
      <c r="E43" t="s">
        <v>1</v>
      </c>
      <c r="F43" t="s">
        <v>2</v>
      </c>
      <c r="G43" t="s">
        <v>3</v>
      </c>
      <c r="H43" t="s">
        <v>4</v>
      </c>
      <c r="I43" t="s">
        <v>5</v>
      </c>
      <c r="J43" t="s">
        <v>6</v>
      </c>
      <c r="K43" t="s">
        <v>7</v>
      </c>
      <c r="L43" t="s">
        <v>1</v>
      </c>
      <c r="M43" t="s">
        <v>11</v>
      </c>
      <c r="N43" t="s">
        <v>3</v>
      </c>
      <c r="O43" t="s">
        <v>1</v>
      </c>
      <c r="P43" t="s">
        <v>2</v>
      </c>
      <c r="Q43" t="s">
        <v>3</v>
      </c>
      <c r="R43" t="s">
        <v>4</v>
      </c>
      <c r="S43" t="s">
        <v>5</v>
      </c>
      <c r="T43" t="s">
        <v>6</v>
      </c>
      <c r="U43" t="s">
        <v>7</v>
      </c>
      <c r="V43" t="s">
        <v>1</v>
      </c>
      <c r="W43" t="s">
        <v>11</v>
      </c>
      <c r="X43" t="s">
        <v>3</v>
      </c>
      <c r="Y43" t="s">
        <v>1</v>
      </c>
      <c r="Z43" t="s">
        <v>2</v>
      </c>
      <c r="AA43" t="s">
        <v>3</v>
      </c>
      <c r="AB43" t="s">
        <v>4</v>
      </c>
      <c r="AC43" t="s">
        <v>5</v>
      </c>
      <c r="AD43" t="s">
        <v>6</v>
      </c>
      <c r="AE43" t="s">
        <v>7</v>
      </c>
    </row>
    <row r="44" spans="2:34" ht="12.75">
      <c r="B44">
        <f>HEX2DEC(B43)</f>
        <v>159</v>
      </c>
      <c r="C44">
        <f>HEX2DEC(C43)</f>
        <v>127</v>
      </c>
      <c r="D44">
        <f>HEX2DEC(D43)</f>
        <v>169</v>
      </c>
      <c r="E44">
        <f>HEX2DEC(E43)</f>
        <v>159</v>
      </c>
      <c r="F44">
        <f>HEX2DEC(F43)</f>
        <v>94</v>
      </c>
      <c r="G44">
        <f>HEX2DEC(G43)</f>
        <v>169</v>
      </c>
      <c r="H44">
        <f>HEX2DEC(H43)</f>
        <v>191</v>
      </c>
      <c r="I44">
        <f>HEX2DEC(I43)</f>
        <v>143</v>
      </c>
      <c r="J44">
        <f>HEX2DEC(J43)</f>
        <v>252</v>
      </c>
      <c r="K44">
        <f>HEX2DEC(K43)</f>
        <v>170</v>
      </c>
      <c r="L44">
        <f>HEX2DEC(L43)</f>
        <v>159</v>
      </c>
      <c r="M44">
        <f>HEX2DEC(M43)</f>
        <v>127</v>
      </c>
      <c r="N44">
        <f>HEX2DEC(N43)</f>
        <v>169</v>
      </c>
      <c r="O44">
        <f>HEX2DEC(O43)</f>
        <v>159</v>
      </c>
      <c r="P44">
        <f>HEX2DEC(P43)</f>
        <v>94</v>
      </c>
      <c r="Q44">
        <f>HEX2DEC(Q43)</f>
        <v>169</v>
      </c>
      <c r="R44">
        <f>HEX2DEC(R43)</f>
        <v>191</v>
      </c>
      <c r="S44">
        <f>HEX2DEC(S43)</f>
        <v>143</v>
      </c>
      <c r="T44">
        <f>HEX2DEC(T43)</f>
        <v>252</v>
      </c>
      <c r="U44">
        <f>HEX2DEC(U43)</f>
        <v>170</v>
      </c>
      <c r="V44">
        <f>HEX2DEC(V43)</f>
        <v>159</v>
      </c>
      <c r="W44">
        <f>HEX2DEC(W43)</f>
        <v>127</v>
      </c>
      <c r="X44">
        <f>HEX2DEC(X43)</f>
        <v>169</v>
      </c>
      <c r="Y44">
        <f>HEX2DEC(Y43)</f>
        <v>159</v>
      </c>
      <c r="Z44">
        <f>HEX2DEC(Z43)</f>
        <v>94</v>
      </c>
      <c r="AA44">
        <f>HEX2DEC(AA43)</f>
        <v>169</v>
      </c>
      <c r="AB44">
        <f>HEX2DEC(AB43)</f>
        <v>191</v>
      </c>
      <c r="AC44">
        <f>HEX2DEC(AC43)</f>
        <v>143</v>
      </c>
      <c r="AD44">
        <f>HEX2DEC(AD43)</f>
        <v>252</v>
      </c>
      <c r="AE44">
        <f>HEX2DEC(AE43)</f>
        <v>170</v>
      </c>
      <c r="AG44">
        <f>SUM(B44:AE44)+C44</f>
        <v>5026</v>
      </c>
      <c r="AH44" t="str">
        <f>DEC2HEX(AG44)</f>
        <v>13A2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Kohn</dc:creator>
  <cp:keywords/>
  <dc:description/>
  <cp:lastModifiedBy>Dan Kohn</cp:lastModifiedBy>
  <cp:lastPrinted>2004-03-27T01:49:00Z</cp:lastPrinted>
  <dcterms:created xsi:type="dcterms:W3CDTF">2004-03-27T02:34:07Z</dcterms:created>
  <dcterms:modified xsi:type="dcterms:W3CDTF">2004-03-27T05:43:21Z</dcterms:modified>
  <cp:category/>
  <cp:version/>
  <cp:contentType/>
  <cp:contentStatus/>
</cp:coreProperties>
</file>