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Speed Curve" sheetId="1" r:id="rId1"/>
    <sheet name="Speed Workshee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<sst xmlns="http://schemas.openxmlformats.org/spreadsheetml/2006/main" count="4" uniqueCount="4">
  <si>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On-time</t>
  </si>
  <si>
    <t>Off-time</t>
  </si>
  <si>
    <t>Rev in 30 seconds</t>
  </si>
  <si>
    <t>Rev per minute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</si>
</sst>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'Speed Worksheet'!$E$3:$E$14</c:f>
              <c:numCache>
                <c:ptCount val="12"/>
                <c:pt idx="0">
                  <c:v>3450</c:v>
                </c:pt>
                <c:pt idx="1">
                  <c:v>3338</c:v>
                </c:pt>
                <c:pt idx="2">
                  <c:v>3225</c:v>
                </c:pt>
                <c:pt idx="3">
                  <c:v>3169</c:v>
                </c:pt>
                <c:pt idx="4">
                  <c:v>3113</c:v>
                </c:pt>
                <c:pt idx="5">
                  <c:v>3085</c:v>
                </c:pt>
                <c:pt idx="6">
                  <c:v>3056</c:v>
                </c:pt>
                <c:pt idx="7">
                  <c:v>3028</c:v>
                </c:pt>
                <c:pt idx="8">
                  <c:v>3000</c:v>
                </c:pt>
                <c:pt idx="9">
                  <c:v>2888</c:v>
                </c:pt>
                <c:pt idx="10">
                  <c:v>2775</c:v>
                </c:pt>
                <c:pt idx="11">
                  <c:v>2663</c:v>
                </c:pt>
              </c:numCache>
            </c:numRef>
          </c:xVal>
          <c:yVal>
            <c:numRef>
              <c:f>'Speed Worksheet'!$D$3:$D$14</c:f>
              <c:numCache>
                <c:ptCount val="12"/>
                <c:pt idx="0">
                  <c:v>62</c:v>
                </c:pt>
                <c:pt idx="1">
                  <c:v>62</c:v>
                </c:pt>
                <c:pt idx="2">
                  <c:v>52</c:v>
                </c:pt>
                <c:pt idx="3">
                  <c:v>44</c:v>
                </c:pt>
                <c:pt idx="4">
                  <c:v>30</c:v>
                </c:pt>
                <c:pt idx="5">
                  <c:v>25</c:v>
                </c:pt>
                <c:pt idx="6">
                  <c:v>18</c:v>
                </c:pt>
                <c:pt idx="7">
                  <c:v>10.4</c:v>
                </c:pt>
                <c:pt idx="8">
                  <c:v>0</c:v>
                </c:pt>
                <c:pt idx="9">
                  <c:v>-29</c:v>
                </c:pt>
                <c:pt idx="10">
                  <c:v>-53</c:v>
                </c:pt>
                <c:pt idx="11">
                  <c:v>-62</c:v>
                </c:pt>
              </c:numCache>
            </c:numRef>
          </c:yVal>
          <c:smooth val="1"/>
        </c:ser>
        <c:axId val="57170406"/>
        <c:axId val="59727839"/>
      </c:scatterChart>
      <c:valAx>
        <c:axId val="57170406"/>
        <c:scaling>
          <c:orientation val="minMax"/>
          <c:max val="3575"/>
          <c:min val="252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27839"/>
        <c:crosses val="autoZero"/>
        <c:crossBetween val="midCat"/>
        <c:dispUnits/>
      </c:valAx>
      <c:valAx>
        <c:axId val="59727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704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C2:F14"/>
  <sheetViews>
    <sheetView tabSelected="1" workbookViewId="0" topLeftCell="A1">
      <selection activeCell="H14" sqref="H14"/>
    </sheetView>
  </sheetViews>
  <sheetFormatPr defaultColWidth="9.140625" defaultRowHeight="12.75"/>
  <cols>
    <col min="3" max="4" width="18.28125" style="0" customWidth="1"/>
  </cols>
  <sheetData>
    <row r="2" spans="3:6" ht="12.75">
      <c r="C2" t="s">
        <v>2</v>
      </c>
      <c r="D2" t="s">
        <v>3</v>
      </c>
      <c r="E2" t="s">
        <v>0</v>
      </c>
      <c r="F2" t="s">
        <v>1</v>
      </c>
    </row>
    <row r="3" spans="3:6" ht="12.75">
      <c r="C3">
        <v>31</v>
      </c>
      <c r="D3">
        <f>C3*2</f>
        <v>62</v>
      </c>
      <c r="E3">
        <v>3450</v>
      </c>
      <c r="F3">
        <v>36550</v>
      </c>
    </row>
    <row r="4" spans="3:6" ht="12.75">
      <c r="C4">
        <v>31</v>
      </c>
      <c r="D4">
        <f aca="true" t="shared" si="0" ref="D4:D14">C4*2</f>
        <v>62</v>
      </c>
      <c r="E4">
        <v>3338</v>
      </c>
      <c r="F4">
        <v>36662</v>
      </c>
    </row>
    <row r="5" spans="3:6" ht="12.75">
      <c r="C5">
        <v>26</v>
      </c>
      <c r="D5">
        <f t="shared" si="0"/>
        <v>52</v>
      </c>
      <c r="E5">
        <v>3225</v>
      </c>
      <c r="F5">
        <v>36775</v>
      </c>
    </row>
    <row r="6" spans="3:6" ht="12.75">
      <c r="C6">
        <v>22</v>
      </c>
      <c r="D6">
        <f t="shared" si="0"/>
        <v>44</v>
      </c>
      <c r="E6">
        <v>3169</v>
      </c>
      <c r="F6">
        <v>36831</v>
      </c>
    </row>
    <row r="7" spans="3:6" ht="12.75">
      <c r="C7">
        <v>15</v>
      </c>
      <c r="D7">
        <f t="shared" si="0"/>
        <v>30</v>
      </c>
      <c r="E7">
        <v>3113</v>
      </c>
      <c r="F7">
        <v>36887</v>
      </c>
    </row>
    <row r="8" spans="3:6" ht="12.75">
      <c r="C8">
        <v>12.5</v>
      </c>
      <c r="D8">
        <f t="shared" si="0"/>
        <v>25</v>
      </c>
      <c r="E8">
        <v>3085</v>
      </c>
      <c r="F8">
        <v>36915</v>
      </c>
    </row>
    <row r="9" spans="3:6" ht="12.75">
      <c r="C9">
        <v>9</v>
      </c>
      <c r="D9">
        <f t="shared" si="0"/>
        <v>18</v>
      </c>
      <c r="E9">
        <v>3056</v>
      </c>
      <c r="F9">
        <v>36944</v>
      </c>
    </row>
    <row r="10" spans="3:6" ht="12.75">
      <c r="C10">
        <v>5.2</v>
      </c>
      <c r="D10">
        <f t="shared" si="0"/>
        <v>10.4</v>
      </c>
      <c r="E10">
        <v>3028</v>
      </c>
      <c r="F10">
        <v>36972</v>
      </c>
    </row>
    <row r="11" spans="3:6" ht="12.75">
      <c r="C11">
        <v>0</v>
      </c>
      <c r="D11">
        <f t="shared" si="0"/>
        <v>0</v>
      </c>
      <c r="E11">
        <v>3000</v>
      </c>
      <c r="F11">
        <v>37000</v>
      </c>
    </row>
    <row r="12" spans="3:6" ht="12.75">
      <c r="C12">
        <v>-14.5</v>
      </c>
      <c r="D12">
        <f t="shared" si="0"/>
        <v>-29</v>
      </c>
      <c r="E12">
        <v>2888</v>
      </c>
      <c r="F12">
        <v>37112</v>
      </c>
    </row>
    <row r="13" spans="3:6" ht="12.75">
      <c r="C13">
        <v>-26.5</v>
      </c>
      <c r="D13">
        <f t="shared" si="0"/>
        <v>-53</v>
      </c>
      <c r="E13">
        <v>2775</v>
      </c>
      <c r="F13">
        <v>37675</v>
      </c>
    </row>
    <row r="14" spans="3:6" ht="12.75">
      <c r="C14">
        <v>-31</v>
      </c>
      <c r="D14">
        <f t="shared" si="0"/>
        <v>-62</v>
      </c>
      <c r="E14">
        <v>2663</v>
      </c>
      <c r="F14">
        <v>37337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Carolina A &amp; 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and Telecommunications</dc:creator>
  <cp:keywords/>
  <dc:description/>
  <cp:lastModifiedBy>Information Technology and Telecommunications</cp:lastModifiedBy>
  <dcterms:created xsi:type="dcterms:W3CDTF">2006-03-23T02:02:40Z</dcterms:created>
  <dcterms:modified xsi:type="dcterms:W3CDTF">2006-03-23T03:26:56Z</dcterms:modified>
  <cp:category/>
  <cp:version/>
  <cp:contentType/>
  <cp:contentStatus/>
</cp:coreProperties>
</file>